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10000svj02020\sdoc-2024$\101000_経営管理部\101300_財務課\財務G\07_上水関係\00_水のデータ（毎月）\"/>
    </mc:Choice>
  </mc:AlternateContent>
  <xr:revisionPtr revIDLastSave="0" documentId="13_ncr:1_{C088DC67-F58D-460F-B566-F4D1D9314109}" xr6:coauthVersionLast="47" xr6:coauthVersionMax="47" xr10:uidLastSave="{00000000-0000-0000-0000-000000000000}"/>
  <bookViews>
    <workbookView xWindow="10245" yWindow="0" windowWidth="10245" windowHeight="10920" xr2:uid="{E72B09CC-C8AD-4C06-B0DC-AB94E7CAFCAC}"/>
  </bookViews>
  <sheets>
    <sheet name="給水量" sheetId="1" r:id="rId1"/>
  </sheets>
  <definedNames>
    <definedName name="_xlnm.Print_Area" localSheetId="0">給水量!$B$2:$G$17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1" l="1"/>
</calcChain>
</file>

<file path=xl/sharedStrings.xml><?xml version="1.0" encoding="utf-8"?>
<sst xmlns="http://schemas.openxmlformats.org/spreadsheetml/2006/main" count="21" uniqueCount="21">
  <si>
    <t>令和５年度</t>
    <rPh sb="0" eb="2">
      <t>レイワ</t>
    </rPh>
    <rPh sb="3" eb="5">
      <t>ネンド</t>
    </rPh>
    <phoneticPr fontId="3"/>
  </si>
  <si>
    <t>令和４年度</t>
    <rPh sb="0" eb="2">
      <t>レイワ</t>
    </rPh>
    <rPh sb="3" eb="5">
      <t>ネンド</t>
    </rPh>
    <phoneticPr fontId="3"/>
  </si>
  <si>
    <t>令和３年度</t>
    <rPh sb="0" eb="2">
      <t>レイワ</t>
    </rPh>
    <rPh sb="3" eb="5">
      <t>ネンド</t>
    </rPh>
    <phoneticPr fontId="3"/>
  </si>
  <si>
    <t>令和２年度</t>
    <rPh sb="0" eb="2">
      <t>レイワ</t>
    </rPh>
    <rPh sb="3" eb="5">
      <t>ネンド</t>
    </rPh>
    <phoneticPr fontId="3"/>
  </si>
  <si>
    <t>月</t>
  </si>
  <si>
    <t>合計</t>
  </si>
  <si>
    <t>各月の給水量</t>
    <rPh sb="0" eb="2">
      <t>カクゲツ</t>
    </rPh>
    <rPh sb="3" eb="5">
      <t>キュウスイ</t>
    </rPh>
    <rPh sb="5" eb="6">
      <t>リョウ</t>
    </rPh>
    <phoneticPr fontId="3"/>
  </si>
  <si>
    <t>令和６年度</t>
    <rPh sb="0" eb="2">
      <t>レイワ</t>
    </rPh>
    <rPh sb="3" eb="5">
      <t>ネンド</t>
    </rPh>
    <phoneticPr fontId="3"/>
  </si>
  <si>
    <t>４月</t>
    <rPh sb="1" eb="2">
      <t>ガツ</t>
    </rPh>
    <phoneticPr fontId="3"/>
  </si>
  <si>
    <t>５月</t>
  </si>
  <si>
    <t>６月</t>
  </si>
  <si>
    <t>７月</t>
  </si>
  <si>
    <t>８月</t>
  </si>
  <si>
    <t>９月</t>
  </si>
  <si>
    <t>１月</t>
  </si>
  <si>
    <t>２月</t>
  </si>
  <si>
    <t>３月</t>
    <phoneticPr fontId="3"/>
  </si>
  <si>
    <t>10月</t>
    <phoneticPr fontId="3"/>
  </si>
  <si>
    <t>11月</t>
    <phoneticPr fontId="3"/>
  </si>
  <si>
    <t>12月</t>
    <phoneticPr fontId="3"/>
  </si>
  <si>
    <t>単位：㎥</t>
    <rPh sb="0" eb="2">
      <t>タンイ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</si>
</sst>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4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1"/>
      <name val="ＭＳ ゴシック"/>
      <family val="3"/>
      <charset val="128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2">
    <xf numFmtId="0" fontId="0" fillId="0" borderId="0" xfId="0"/>
    <xf numFmtId="0" fontId="2" fillId="0" borderId="0" xfId="0" applyFont="1" applyAlignment="1">
      <alignment vertical="center"/>
    </xf>
    <xf numFmtId="176" fontId="2" fillId="0" borderId="0" xfId="1" applyNumberFormat="1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1" applyNumberFormat="1" applyFont="1" applyFill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38" fontId="2" fillId="0" borderId="3" xfId="1" applyFont="1" applyFill="1" applyBorder="1" applyAlignment="1">
      <alignment horizontal="center" vertical="center"/>
    </xf>
    <xf numFmtId="38" fontId="2" fillId="0" borderId="3" xfId="1" applyFont="1" applyFill="1" applyBorder="1" applyAlignment="1">
      <alignment vertical="center"/>
    </xf>
    <xf numFmtId="38" fontId="2" fillId="0" borderId="2" xfId="1" applyFont="1" applyFill="1" applyBorder="1" applyAlignment="1">
      <alignment vertical="center"/>
    </xf>
    <xf numFmtId="38" fontId="2" fillId="0" borderId="1" xfId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AECF1-FD81-45A9-98D1-D97C21F7C467}">
  <sheetPr>
    <pageSetUpPr fitToPage="1"/>
  </sheetPr>
  <dimension ref="B2:G17"/>
  <sheetViews>
    <sheetView tabSelected="1" zoomScaleNormal="100" workbookViewId="0"/>
  </sheetViews>
  <sheetFormatPr defaultColWidth="10.625" defaultRowHeight="15" customHeight="1" x14ac:dyDescent="0.4"/>
  <cols>
    <col min="1" max="1" width="5.625" style="1" customWidth="1"/>
    <col min="2" max="2" width="10.625" style="3" customWidth="1"/>
    <col min="3" max="6" width="13.125" style="2" customWidth="1"/>
    <col min="7" max="7" width="13.125" style="1" customWidth="1"/>
    <col min="8" max="16384" width="10.625" style="1"/>
  </cols>
  <sheetData>
    <row r="2" spans="2:7" ht="15" customHeight="1" x14ac:dyDescent="0.4">
      <c r="B2" s="1" t="s">
        <v>6</v>
      </c>
    </row>
    <row r="3" spans="2:7" ht="15" customHeight="1" x14ac:dyDescent="0.4">
      <c r="G3" s="4" t="s">
        <v>20</v>
      </c>
    </row>
    <row r="4" spans="2:7" s="3" customFormat="1" ht="15" customHeight="1" x14ac:dyDescent="0.4">
      <c r="B4" s="5" t="s">
        <v>4</v>
      </c>
      <c r="C4" s="8" t="s">
        <v>3</v>
      </c>
      <c r="D4" s="8" t="s">
        <v>2</v>
      </c>
      <c r="E4" s="8" t="s">
        <v>1</v>
      </c>
      <c r="F4" s="8" t="s">
        <v>0</v>
      </c>
      <c r="G4" s="8" t="s">
        <v>7</v>
      </c>
    </row>
    <row r="5" spans="2:7" ht="15" customHeight="1" x14ac:dyDescent="0.4">
      <c r="B5" s="5" t="s">
        <v>8</v>
      </c>
      <c r="C5" s="9">
        <v>41569072</v>
      </c>
      <c r="D5" s="9">
        <v>41973897</v>
      </c>
      <c r="E5" s="9">
        <v>41047746</v>
      </c>
      <c r="F5" s="9">
        <v>40284505</v>
      </c>
      <c r="G5" s="9">
        <v>40659018</v>
      </c>
    </row>
    <row r="6" spans="2:7" ht="15" customHeight="1" x14ac:dyDescent="0.4">
      <c r="B6" s="5" t="s">
        <v>9</v>
      </c>
      <c r="C6" s="9">
        <v>43369291</v>
      </c>
      <c r="D6" s="9">
        <v>43026644</v>
      </c>
      <c r="E6" s="9">
        <v>42400413</v>
      </c>
      <c r="F6" s="9">
        <v>41385552</v>
      </c>
      <c r="G6" s="9">
        <v>41261394</v>
      </c>
    </row>
    <row r="7" spans="2:7" ht="15" customHeight="1" x14ac:dyDescent="0.4">
      <c r="B7" s="5" t="s">
        <v>10</v>
      </c>
      <c r="C7" s="9">
        <v>42300481</v>
      </c>
      <c r="D7" s="9">
        <v>42204401</v>
      </c>
      <c r="E7" s="9">
        <v>41822633</v>
      </c>
      <c r="F7" s="9">
        <v>40755924</v>
      </c>
      <c r="G7" s="9">
        <v>40465008</v>
      </c>
    </row>
    <row r="8" spans="2:7" ht="15" customHeight="1" x14ac:dyDescent="0.4">
      <c r="B8" s="5" t="s">
        <v>11</v>
      </c>
      <c r="C8" s="9">
        <v>43024425</v>
      </c>
      <c r="D8" s="9">
        <v>43950973</v>
      </c>
      <c r="E8" s="9">
        <v>43185842</v>
      </c>
      <c r="F8" s="9">
        <v>43383340</v>
      </c>
      <c r="G8" s="9">
        <v>43020944</v>
      </c>
    </row>
    <row r="9" spans="2:7" ht="15" customHeight="1" x14ac:dyDescent="0.4">
      <c r="B9" s="5" t="s">
        <v>12</v>
      </c>
      <c r="C9" s="9">
        <v>45239657</v>
      </c>
      <c r="D9" s="9">
        <v>43329256</v>
      </c>
      <c r="E9" s="9">
        <v>43316531</v>
      </c>
      <c r="F9" s="9">
        <v>42638434</v>
      </c>
      <c r="G9" s="9">
        <v>42587678</v>
      </c>
    </row>
    <row r="10" spans="2:7" ht="15" customHeight="1" x14ac:dyDescent="0.4">
      <c r="B10" s="5" t="s">
        <v>13</v>
      </c>
      <c r="C10" s="9">
        <v>42404019</v>
      </c>
      <c r="D10" s="9">
        <v>41417702</v>
      </c>
      <c r="E10" s="9">
        <v>41136645</v>
      </c>
      <c r="F10" s="9">
        <v>40882882</v>
      </c>
      <c r="G10" s="9">
        <v>41480918</v>
      </c>
    </row>
    <row r="11" spans="2:7" ht="15" customHeight="1" x14ac:dyDescent="0.4">
      <c r="B11" s="5" t="s">
        <v>17</v>
      </c>
      <c r="C11" s="9">
        <v>44481535</v>
      </c>
      <c r="D11" s="9">
        <v>43860440</v>
      </c>
      <c r="E11" s="9">
        <v>42981269</v>
      </c>
      <c r="F11" s="9">
        <v>42924695</v>
      </c>
      <c r="G11" s="9">
        <v>42916764</v>
      </c>
    </row>
    <row r="12" spans="2:7" ht="15" customHeight="1" x14ac:dyDescent="0.4">
      <c r="B12" s="5" t="s">
        <v>18</v>
      </c>
      <c r="C12" s="9">
        <v>42452167</v>
      </c>
      <c r="D12" s="9">
        <v>41935662</v>
      </c>
      <c r="E12" s="9">
        <v>41045282</v>
      </c>
      <c r="F12" s="9">
        <v>41795955</v>
      </c>
      <c r="G12" s="9">
        <v>42197345</v>
      </c>
    </row>
    <row r="13" spans="2:7" ht="15" customHeight="1" x14ac:dyDescent="0.4">
      <c r="B13" s="5" t="s">
        <v>19</v>
      </c>
      <c r="C13" s="9">
        <v>44845337</v>
      </c>
      <c r="D13" s="9">
        <v>43706802</v>
      </c>
      <c r="E13" s="9">
        <v>43009907</v>
      </c>
      <c r="F13" s="9">
        <v>43619089</v>
      </c>
      <c r="G13" s="9">
        <v>43870185</v>
      </c>
    </row>
    <row r="14" spans="2:7" ht="15" customHeight="1" x14ac:dyDescent="0.4">
      <c r="B14" s="5" t="s">
        <v>14</v>
      </c>
      <c r="C14" s="9">
        <v>44398418</v>
      </c>
      <c r="D14" s="9">
        <v>43209140</v>
      </c>
      <c r="E14" s="9">
        <v>42294003</v>
      </c>
      <c r="F14" s="9">
        <v>42754061</v>
      </c>
      <c r="G14" s="9">
        <v>43104328</v>
      </c>
    </row>
    <row r="15" spans="2:7" ht="15" customHeight="1" x14ac:dyDescent="0.4">
      <c r="B15" s="5" t="s">
        <v>15</v>
      </c>
      <c r="C15" s="9">
        <v>39870228</v>
      </c>
      <c r="D15" s="9">
        <v>38805905</v>
      </c>
      <c r="E15" s="9">
        <v>38420964</v>
      </c>
      <c r="F15" s="9">
        <v>40832568</v>
      </c>
      <c r="G15" s="9">
        <v>39125088</v>
      </c>
    </row>
    <row r="16" spans="2:7" ht="15" customHeight="1" thickBot="1" x14ac:dyDescent="0.45">
      <c r="B16" s="7" t="s">
        <v>16</v>
      </c>
      <c r="C16" s="10">
        <v>43793787</v>
      </c>
      <c r="D16" s="10">
        <v>42252427</v>
      </c>
      <c r="E16" s="10">
        <v>41857031</v>
      </c>
      <c r="F16" s="10">
        <v>42504429</v>
      </c>
      <c r="G16" s="10">
        <v>42293976</v>
      </c>
    </row>
    <row r="17" spans="2:7" ht="15" customHeight="1" thickTop="1" x14ac:dyDescent="0.4">
      <c r="B17" s="6" t="s">
        <v>5</v>
      </c>
      <c r="C17" s="11">
        <v>517748417</v>
      </c>
      <c r="D17" s="11">
        <v>509673249</v>
      </c>
      <c r="E17" s="11">
        <v>502518266</v>
      </c>
      <c r="F17" s="11">
        <v>503761434</v>
      </c>
      <c r="G17" s="11">
        <f>SUM(G5:G16)</f>
        <v>502982646</v>
      </c>
    </row>
  </sheetData>
  <phoneticPr fontId="3"/>
  <pageMargins left="0.78740157480314965" right="0.78740157480314965" top="0.78740157480314965" bottom="0.78740157480314965" header="0.78740157480314965" footer="0.7874015748031496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給水量</vt:lpstr>
      <vt:lpstr>給水量!Print_Area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2024-05-31T06:54:42Z</dcterms:created>
  <dcterms:modified xsi:type="dcterms:W3CDTF">2025-04-17T00:02:12Z</dcterms:modified>
</cp:coreProperties>
</file>